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kulbackaya\AppData\Local\Microsoft\Windows\INetCache\Content.Outlook\I6WKAPSM\"/>
    </mc:Choice>
  </mc:AlternateContent>
  <bookViews>
    <workbookView xWindow="0" yWindow="0" windowWidth="27930" windowHeight="11595"/>
  </bookViews>
  <sheets>
    <sheet name="ТА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<sst xmlns="http://schemas.openxmlformats.org/spreadsheetml/2006/main" count="236" uniqueCount="193">
  <si>
    <t>352800, Краснодарский край, г. Туапсе, ул. К. Маркса, д.1</t>
  </si>
  <si>
    <t>прием акционеров осуществляется в пунктах приема:</t>
  </si>
  <si>
    <t>прием акционеров осуществляется в филиалах:</t>
  </si>
  <si>
    <t>Филиал Акционерного общества "Межрегиональный регистраторский центр" в г. Абакане</t>
  </si>
  <si>
    <t>Рязанский филиал Общества с ограниченной ответственностью "Московский Фондовый Центр" (г. Рязань)</t>
  </si>
  <si>
    <t>Тверской филиал Общества с ограниченной ответственностью "Московский Фондовый Центр" (г. Тверь)</t>
  </si>
  <si>
    <t>Череповецкий филиал Общества с ограниченной ответственностью "Московский Фондовый Центр" (г. Череповец Вологодской области)</t>
  </si>
  <si>
    <t>Архангельский филиал общества с ограниченной ответственностью "Московский Фондовый Центр" (г. Архангельск)</t>
  </si>
  <si>
    <t>Калужский филиал Общества с ограниченной ответственностью "Московский Фондовый Центр" (г. Калуга)</t>
  </si>
  <si>
    <t>Курский филиал Общества с ограниченной ответственностью "Московский Фондовый Центр" (г. Курск)</t>
  </si>
  <si>
    <t>Ростовский филиал Общества с ограниченной ответственностью "Московский Фондовый Центр" (г. Ростов-на-Дону)</t>
  </si>
  <si>
    <t>"Бурятский Фондовый Дом - Филиал Акционерного общества "Межрегиональный регистраторский центр"</t>
  </si>
  <si>
    <t>Владикавказский филиал АО ВТБ Регистратор</t>
  </si>
  <si>
    <t>Екатеринбургский филиал АО ВТБ Регистратор</t>
  </si>
  <si>
    <t>Калининградский филиал АО ВТБ Регистратор</t>
  </si>
  <si>
    <t>Мурманский филиал АО ВТБ Регистратор</t>
  </si>
  <si>
    <t>Томский филиал АО ВТБ Регистратор</t>
  </si>
  <si>
    <t>Прикубанский филиал АО ВТБ Регистратор</t>
  </si>
  <si>
    <t>Челябинский филиал АО ВТБ Регистратор</t>
  </si>
  <si>
    <t>Алтайский филиал Акционерного общества "Специализированный Регистратор "КОМПАС"</t>
  </si>
  <si>
    <t>Ивановский филиал Акционерного общества "Специализированный Регистратор "КОМПАС"</t>
  </si>
  <si>
    <t>Сибирский филиал Акционерного общества "Специализированный Регистратор "КОМПАС"</t>
  </si>
  <si>
    <t>Филиал Акционерного общества "Специализированный Регистратор "КОМПАС" в г. Ханты-Мансийск</t>
  </si>
  <si>
    <t>Филиал Акционерного общества "Специализированный Регистратор "КОМПАС" в г. Симферополь</t>
  </si>
  <si>
    <t>Ногинский филиал Общества с ограниченной ответственностью "Московский Фондовый Центр" (г. Ногинск)</t>
  </si>
  <si>
    <t>681013, Хабаровский край, г. Комсомольск-на-Амуре, пр. Ленина, д.18</t>
  </si>
  <si>
    <t>362040, Республика Северная Осетия-Алания, г. Владикавказ, пр-кт Мира, д. 1, ком. 38</t>
  </si>
  <si>
    <t>телефон/факс (843) 250-94-41</t>
  </si>
  <si>
    <t>Адрес в пределах места нахождения</t>
  </si>
  <si>
    <t>№ п/п</t>
  </si>
  <si>
    <t>Перечень трансфер-агентов</t>
  </si>
  <si>
    <t xml:space="preserve">Полное и сокращенное фирменное наименование, 
ОГРН и ИНН  трансфер-агента </t>
  </si>
  <si>
    <t xml:space="preserve">телефон (495) 933-03-43
факс (495) 933-03-44
</t>
  </si>
  <si>
    <t>телефон/факс (3952)70-62-32</t>
  </si>
  <si>
    <t xml:space="preserve">телефон (495) 644-03-02
факс (495) 644-08-48
</t>
  </si>
  <si>
    <t>телефон (4912) 46-46-31
факс (4912) 46-46-31</t>
  </si>
  <si>
    <t>телефон (496) 514-76-36
факс (496) 514-76-36</t>
  </si>
  <si>
    <t>телефон (4822) 44-34-44</t>
  </si>
  <si>
    <t>телефон (8182) 24-89-31
факс (8182) 24-89-31</t>
  </si>
  <si>
    <t>телефон (4842) 56-34-82
факс (4842) 56-34-82</t>
  </si>
  <si>
    <t>телефон (8632) 51-34-50
факс (8632) 51-34-50</t>
  </si>
  <si>
    <t>телефон (3467) 33-17-41; 33-17-42; 33-17-44</t>
  </si>
  <si>
    <t xml:space="preserve">Дальневосточный филиал АО "РТ-Регистратор"
</t>
  </si>
  <si>
    <t xml:space="preserve">Филиал "Амурреестр" АО "РТ-Регистратор"
</t>
  </si>
  <si>
    <t xml:space="preserve">Великолукский филиал ООО "Оборонрегистр"
</t>
  </si>
  <si>
    <t xml:space="preserve">"Газнефтемашрегистр" филиал АО ВТБ Регистратор в г. Волгограде
</t>
  </si>
  <si>
    <t xml:space="preserve">Омский филиал АО ВТБ Регистратор
</t>
  </si>
  <si>
    <t xml:space="preserve">Оренбургский филиал АО ВТБ Регистратор
</t>
  </si>
  <si>
    <t xml:space="preserve">Пензенский филиал АО ВТБ Регистратор
</t>
  </si>
  <si>
    <t xml:space="preserve">Костромской филиал АО ВТБ Регистратор
</t>
  </si>
  <si>
    <t xml:space="preserve">Черкесский филиал АО ВТБ Регистратор
</t>
  </si>
  <si>
    <t xml:space="preserve">Элистинский филиал АО ВТБ Регистратор
</t>
  </si>
  <si>
    <t xml:space="preserve">телефон (495) 232-02-73
факс (495) 956-09-38
</t>
  </si>
  <si>
    <t>Дополнительный офис 35 в г. Комсомольск-на-Амуре
АО "Дальневосточный банк"</t>
  </si>
  <si>
    <t>Дополнительный офис 30 в г. Южно-Сахалинске 
АО "Дальневосточный банк"</t>
  </si>
  <si>
    <t xml:space="preserve">телефон (4217) 53-35-35, (423) 220-60-50 </t>
  </si>
  <si>
    <t>телефон (4242) 72-39-72, (423) 220-60-50</t>
  </si>
  <si>
    <t>Дополнительный офис в г. Губкинский 
Нефтеюганского филиала Банка "ВБРР" (АО)</t>
  </si>
  <si>
    <t>Дополнительный офис в г. Туапсе 
Филиала Банка "ВБРР" (АО) в г.Краснодаре</t>
  </si>
  <si>
    <t>Нижегородский филиал Общества с ограниченной ответственностью "Московский Фондовый Центр" (г. Нижний Новгород)</t>
  </si>
  <si>
    <t>Номер телефона, 
факса (при наличии)</t>
  </si>
  <si>
    <t xml:space="preserve">Головной офис Акционерного общества  "Специализированный Регистратор "КОМПАС" </t>
  </si>
  <si>
    <t xml:space="preserve">129594, г. Москва, Сущевский вал, д. 65, корп. 1
</t>
  </si>
  <si>
    <t>426008, Удмуртская Республика, г. Ижевск, ул. Пушкинская, д. 257</t>
  </si>
  <si>
    <t>690990, Приморский край, г. Владивосток, ул. Верхнепортовая, 27-а</t>
  </si>
  <si>
    <t>670031, Республика Бурятия, г. Улан-Удэ, ул. Солнечная, д. 7а</t>
  </si>
  <si>
    <t>655017, Республика Хакасия, г. Абакан, ул. Щетинкина, д.59</t>
  </si>
  <si>
    <t xml:space="preserve">107078, г. Москва, Орликов пер., д. 5, стр. 3
</t>
  </si>
  <si>
    <t>162605, Вологодская область, г. Череповец, ул. Краснодонцев, д. 24</t>
  </si>
  <si>
    <t>445009, Самарская область, г. Тольятти, ул. Горького, д.96</t>
  </si>
  <si>
    <t>654005, Кемеровская область, г. Новокузнецк, пр-кт Строителей, д. 57</t>
  </si>
  <si>
    <t>656015, Алтайский край, г.Барнаул, ул. Деповская, д. 3</t>
  </si>
  <si>
    <t>153000, Ивановская область, г. Иваново, ул. Зверева, д. 17</t>
  </si>
  <si>
    <t>630005, Новосибирская область, г. Новосибирск, ул. Ипподромская, 19</t>
  </si>
  <si>
    <t>628012, Ханты-Мансийский автономный округ – Югра, г. Ханты-Мансийск, ул. Карла Маркса, д. 15</t>
  </si>
  <si>
    <t>295006, Республика Крым, г. Симферополь, ул. Горького, д. 30, к. 12</t>
  </si>
  <si>
    <t xml:space="preserve">105066, г. Москва, ул. Старая Басманная, д.19, стр.12, комн.22
</t>
  </si>
  <si>
    <t>182100, Псковская область, г. Великие Луки,  Октябрьский пр-кт, д. 34/9</t>
  </si>
  <si>
    <t xml:space="preserve">127015, г. Москва, ул. Правды, д. 23
</t>
  </si>
  <si>
    <t>400001, Волгоградская область, г. Волгоград, Ворошиловский район, ул. Клинская, д. 32а</t>
  </si>
  <si>
    <t>620014, Свердловская область, Екатеринбург, пр-т Ленина, 25, офис 4-120</t>
  </si>
  <si>
    <t>236006, Калининградская область, г. Калининград, ул. Больничная, д. 5, офис 312</t>
  </si>
  <si>
    <t>183038, Мурманская область, г. Мурманск, пр. Ленина, д. 82</t>
  </si>
  <si>
    <t>644122, Омская область, г.Омск, ул. Малая Ивановская, д. 53</t>
  </si>
  <si>
    <t>460000, Оренбургская область, г. Оренбург, пер. Свободина, д.4, офис 103</t>
  </si>
  <si>
    <t>440000, Пензенская область, г.Пенза, ул. Кураева, д. 1А, офис 511</t>
  </si>
  <si>
    <t>634029, Томская область, г. Томск, ул. Белинского, д. 15</t>
  </si>
  <si>
    <t>156005, Костромская область, город Кострома, улица Кузнецкая, д. 18б</t>
  </si>
  <si>
    <t>454048, Челябинская область, г. Челябинск, ул. Худякова, д. 12А, 4 этаж</t>
  </si>
  <si>
    <t>369000, Карачаево-Черкесская Республика, г. Черкесск, ул. Советская, д. 72</t>
  </si>
  <si>
    <t>358014, Республика Калмыкия, г. Элиста, 6-й микрорайон, д. 2, офис 1</t>
  </si>
  <si>
    <r>
      <t xml:space="preserve">Акционерное общество "Всероссийский банк развития регионов"
</t>
    </r>
    <r>
      <rPr>
        <sz val="12"/>
        <color theme="1"/>
        <rFont val="Calibri"/>
        <family val="2"/>
        <charset val="204"/>
        <scheme val="minor"/>
      </rPr>
      <t>БАНК "ВБРР" (АО)
ОГРН 1027739186914
ИНН 7736153344</t>
    </r>
  </si>
  <si>
    <r>
      <t xml:space="preserve">Акционерное общество "Дальневосточный банк"
</t>
    </r>
    <r>
      <rPr>
        <sz val="12"/>
        <color theme="1"/>
        <rFont val="Calibri"/>
        <family val="2"/>
        <charset val="204"/>
        <scheme val="minor"/>
      </rPr>
      <t>АО "Дальневосточный банк"
ОГРН 1022500000786
ИНН 2540016961</t>
    </r>
  </si>
  <si>
    <r>
      <t xml:space="preserve">Небанковская кредитная организация акционерное общество "Национальный расчетный депозитарий"
</t>
    </r>
    <r>
      <rPr>
        <sz val="12"/>
        <color theme="1"/>
        <rFont val="Calibri"/>
        <family val="2"/>
        <charset val="204"/>
        <scheme val="minor"/>
      </rPr>
      <t>НКО АО НРД
ОГРН 1027739132563
ИНН 7702165310</t>
    </r>
  </si>
  <si>
    <r>
      <t xml:space="preserve">Акционерное общество "Межрегиональный регистраторский центр"
</t>
    </r>
    <r>
      <rPr>
        <sz val="12"/>
        <rFont val="Calibri"/>
        <family val="2"/>
        <charset val="204"/>
        <scheme val="minor"/>
      </rPr>
      <t>АО "МРЦ"
ОГРН 1021900520883
ИНН 1901003859</t>
    </r>
  </si>
  <si>
    <r>
      <t xml:space="preserve">Общество с ограниченной ответственностью  "Московский Фондовый Центр"
</t>
    </r>
    <r>
      <rPr>
        <sz val="12"/>
        <color theme="1"/>
        <rFont val="Calibri"/>
        <family val="2"/>
        <charset val="204"/>
        <scheme val="minor"/>
      </rPr>
      <t>ООО "Московский Фондовый Центр"
ОГРН 5147746153847
ИНН 7708822233</t>
    </r>
  </si>
  <si>
    <r>
      <t xml:space="preserve">Акционерное общество "Специализированный Регистратор "КОМПАС"
</t>
    </r>
    <r>
      <rPr>
        <sz val="12"/>
        <color theme="1"/>
        <rFont val="Calibri"/>
        <family val="2"/>
        <charset val="204"/>
        <scheme val="minor"/>
      </rPr>
      <t>АО "СРК"
ОГРН 1024201467510
ИНН 4217027573</t>
    </r>
  </si>
  <si>
    <r>
      <t xml:space="preserve">Акционерное общество "РТ-Регистратор"
</t>
    </r>
    <r>
      <rPr>
        <sz val="12"/>
        <color theme="1"/>
        <rFont val="Calibri"/>
        <family val="2"/>
        <charset val="204"/>
        <scheme val="minor"/>
      </rPr>
      <t>АО "РТ-Регистратор"
ОГРН 1025403189790
ИНН 5407175878</t>
    </r>
  </si>
  <si>
    <r>
      <t xml:space="preserve">Общество с ограниченной ответственностью  "Оборонрегистр" 
</t>
    </r>
    <r>
      <rPr>
        <sz val="12"/>
        <color theme="1"/>
        <rFont val="Calibri"/>
        <family val="2"/>
        <charset val="204"/>
        <scheme val="minor"/>
      </rPr>
      <t>ООО "Оборонрегистр" 
ОГРН 1047796702843
ИНН 7731513346</t>
    </r>
  </si>
  <si>
    <r>
      <t xml:space="preserve">Акционерное общество ВТБ Регистратор 
</t>
    </r>
    <r>
      <rPr>
        <sz val="12"/>
        <color theme="1"/>
        <rFont val="Calibri"/>
        <family val="2"/>
        <charset val="204"/>
        <scheme val="minor"/>
      </rPr>
      <t>АО ВТБ Регистратор
ОГРН 1045605469744
ИНН 5610083568</t>
    </r>
  </si>
  <si>
    <t>Тольяттинский филиал Общества с ограниченной ответственностью "Московский Фондовый Центр" (г. Тольятти)</t>
  </si>
  <si>
    <t>356880, Ставропольский край, г. Нефтекумск, микрорайон 3, д. 1</t>
  </si>
  <si>
    <t>Дополнительный офис в г. Нефтекумске 
Филиала Банка "ВБРР" (АО) в г. Краснодаре</t>
  </si>
  <si>
    <t>Дополнительный офис в г. Ижевске  
Самарского филиала Банка "ВБРР" (АО)</t>
  </si>
  <si>
    <t>Дополнительный офис "Красноармейский" в г. Ижевске
Самарского филиала Банка "ВБРР" (АО)</t>
  </si>
  <si>
    <t>телефон (3012) 23-02-72
факс (3012) 23-02-72</t>
  </si>
  <si>
    <t>телефон (3902) 34-62-42
факс (3902) 34-78-71</t>
  </si>
  <si>
    <t>телефон/факс: (3912) 30-25-90, (391) 200-29-69</t>
  </si>
  <si>
    <t>телефон (3852) 667-338
факс (3852) 667-338</t>
  </si>
  <si>
    <t>телефон (4932) 59-26-69
факс (4932) 59-26-68</t>
  </si>
  <si>
    <t>телефон (383) 224-22-84
факс (383) 224-22-84</t>
  </si>
  <si>
    <t>телефон (3843) 74-91-39
факс (3843) 74-91-40</t>
  </si>
  <si>
    <t>телефон (3652) 25-62-59</t>
  </si>
  <si>
    <t>телефон/факс 8 (495) 640-58-20, 8 (800) 777-14-76</t>
  </si>
  <si>
    <t>телефон 8 (495) 114-53-86, 8 (495) 114-53-85, 8 (495) 114-53-87</t>
  </si>
  <si>
    <t>телефон/факс 8 (81153) 37-985</t>
  </si>
  <si>
    <t>телефон/факс 8  (3812) 220-360</t>
  </si>
  <si>
    <t>телефон/факс 8  (3532) 78-12-59; 8  (3532) 37-02-78</t>
  </si>
  <si>
    <t>телефон/факс 8 (8412) 66-00-51</t>
  </si>
  <si>
    <t>телефон/факс 8 (3822)  52-63-20</t>
  </si>
  <si>
    <t>телефон/факс 8 (4942) 49-48-40</t>
  </si>
  <si>
    <t>телефон/факс 8 (8772) 52-51-09</t>
  </si>
  <si>
    <t>телефон/факс 8 (3517) 78-02-25, 78-15-11</t>
  </si>
  <si>
    <t>телефон/факс 8 (8782)  26-75-96</t>
  </si>
  <si>
    <t>телефон/факс 8 (8472) 26-56-92</t>
  </si>
  <si>
    <t>телефон/факс 8  (8672)  53-01-84</t>
  </si>
  <si>
    <t>телефон/факс 8  (8442)  99-93-89</t>
  </si>
  <si>
    <t>телефон/факс 8  (343 ) 380-00-14; 8  (343)  380-22-15</t>
  </si>
  <si>
    <t>телефон/факс 8  (4012)  350-125 доб.172925</t>
  </si>
  <si>
    <t>телефон/факс 8  (8152)  45-75-54</t>
  </si>
  <si>
    <t>Часы приёма</t>
  </si>
  <si>
    <t>Обслуживаемые реестры</t>
  </si>
  <si>
    <t>пн-пт 08.30-13.00</t>
  </si>
  <si>
    <t>http://www.reestrrn.ru/important_info/30.3/Emit_30.3.xlsx</t>
  </si>
  <si>
    <t>пн-пт 09.00-13.00</t>
  </si>
  <si>
    <t>Публичное  акционерное общество "Нефтяная компания "Роснефть"</t>
  </si>
  <si>
    <t>Публичное акционерное общество "Удмуртнефть" имени В.И. Кудинова</t>
  </si>
  <si>
    <t>пн-пт 09.00-15.00</t>
  </si>
  <si>
    <t>Публичное акционерное общество "Нефтяная компания "Роснефть"</t>
  </si>
  <si>
    <t>https://www.nsd.ru/ru/workflow/registrars/tas/</t>
  </si>
  <si>
    <t>пн-пт 10.00-12.00, 13.00-15.00</t>
  </si>
  <si>
    <t>пн-пт 10.00-16.00</t>
  </si>
  <si>
    <t>пн-пт 09.00-17.00</t>
  </si>
  <si>
    <t>пн-чт 10.00-15.30 
пт 10.00-14.00</t>
  </si>
  <si>
    <t>пн-пт 11.00-15.00</t>
  </si>
  <si>
    <t>пн–чт 10.00 – 17.00 (перерыв на обед 13.00 – 14.00)
пт- 10.00-14.00</t>
  </si>
  <si>
    <t>пн-пт 10.00-14.00</t>
  </si>
  <si>
    <t>пн-чт 10.00-15.30
пт  10.00-14.00</t>
  </si>
  <si>
    <t>пн-чт 10.00-15.30
пт 10.00-14.00</t>
  </si>
  <si>
    <t>пн-пт 10.00-15.00</t>
  </si>
  <si>
    <t>пн-пт 09.00-14.00</t>
  </si>
  <si>
    <t>пн-ср-пт 09.00-13.00; вт-чт 14.00-18.00</t>
  </si>
  <si>
    <t>пн-пт 09.30-13.30</t>
  </si>
  <si>
    <t>пн-пт 08.00-12.00</t>
  </si>
  <si>
    <t>телефон (4712) 70-35-86</t>
  </si>
  <si>
    <t>390046, Рязанская область, г.Рязань, Московское ш., д. 20,</t>
  </si>
  <si>
    <t xml:space="preserve">142400, Московская обл., г. Ногинск, ул. Рабочая, д. 64
</t>
  </si>
  <si>
    <t>170023, Тверская область, г. Тверь, ул. Бобкова, д. 7</t>
  </si>
  <si>
    <t>163020, Архангельская область, г. Архангельск, Никольский пр-кт, д. 15</t>
  </si>
  <si>
    <t>248000, Калужская область, г. Калуга, ул. Карпова, д. 13</t>
  </si>
  <si>
    <t>305000, Курская область, г. Курск, ул. Луначарского, д. 8, лит. А</t>
  </si>
  <si>
    <t>603005, Нижегородская область, г. Нижний Новгород, ул. Нестерова, д. 9 оф. 604</t>
  </si>
  <si>
    <t>344019, Ростовская область, г. Ростов-на-Дону, ул. 19-я Линия, д. 53А</t>
  </si>
  <si>
    <t>426011, Удмуртская Республика, г. Ижевск, ул. Красноармейская, д. 182</t>
  </si>
  <si>
    <t>693020, Сахалинская область, г. Южно-Сахалинск, ул Амурская, 53</t>
  </si>
  <si>
    <t xml:space="preserve">105066, г. Москва, ул. Спартаковская, д. 12
</t>
  </si>
  <si>
    <t>105062, г.Москва, Подсосенский пер., д. 26, стр.2</t>
  </si>
  <si>
    <t>664011, Иркутская область, г. Иркутск, ул.Рабочая, д.2а, офис 501Б (Бизнес-центр "Премьер")</t>
  </si>
  <si>
    <t>420097, Республика Татарстан, г. Казань, ул. Вишневского, д. 21</t>
  </si>
  <si>
    <t>660098, Красноярский край, г. Красноярск, ул. Водопьянова, д. 20, офис 67</t>
  </si>
  <si>
    <t>телефон 8(3412)99-83-55
факс 8(3412)99-83-55</t>
  </si>
  <si>
    <t>телефон 8(3412)65-45-19
факс 8(3412)65-45-19</t>
  </si>
  <si>
    <t>Филиал Акционерного общества "Межрегиональный регистраторский центр" в г. Иркутске</t>
  </si>
  <si>
    <t>Филиал Акционерного общества "Межрегиональный регистраторский центр" - "Волжско-Камский Регистратор" в г. Казани</t>
  </si>
  <si>
    <t>Филиал Акционерного общества "Межрегиональный регистраторский центр" в г.Красноярске</t>
  </si>
  <si>
    <t>телефон (3843) 74-91-39, доб.103, 115 
факс (3843) 74-91-40</t>
  </si>
  <si>
    <t>телефон (8202) 26-26-61
факс (8202) 26-26-61</t>
  </si>
  <si>
    <t>телефон (831) 419-51-38
факс (831) 419-53-38</t>
  </si>
  <si>
    <t>телефон (8482) 60-15-58, 60-30-96, 60-15-83</t>
  </si>
  <si>
    <t xml:space="preserve"> телефон + 7 (495) 234-44-70
</t>
  </si>
  <si>
    <t>телефон + 7 (495) 787-44-83
факс +7 (499) 787-44-83, доб. 102</t>
  </si>
  <si>
    <t xml:space="preserve">телефон +7 (423) 220-60-50
</t>
  </si>
  <si>
    <t>385000, Республика Адыгея, г. Майкоп, ул. Жуковского, д. 31/2</t>
  </si>
  <si>
    <t xml:space="preserve">119049, г. Москва, ул. Донская, д. 13, этаж 1а, пом. XII, ком. 11
</t>
  </si>
  <si>
    <t>Акционерное общество "Всероссийский научно-исследовательский и конструкторско-технологический институт оборудования нефтеперерабатывающей и нефтехимической промышленности"</t>
  </si>
  <si>
    <t>629830, Ямало-Ненецкий автономный округ, городской округ город Губкинский, город Губкинский, территория Панель 3, строение 0017/4.</t>
  </si>
  <si>
    <t xml:space="preserve">телефон 8(349)  365-55-11, 365-13-33
факс 8 (349) 363-00-93 </t>
  </si>
  <si>
    <t>телефон 8(865) 583-30-57, 583-34-71
факс 8(865)583-34-71</t>
  </si>
  <si>
    <t>телефон 8(861)672-52-69, 672-79-66
факс 8(961)672-52-69</t>
  </si>
  <si>
    <t>675004, Амурская область, г. Благовещенск, ул. Зейская, д. 156/2</t>
  </si>
  <si>
    <t>телефон 8 (4162) 52-50-07</t>
  </si>
  <si>
    <t>телефон 8 (914) 708-93-06</t>
  </si>
  <si>
    <t>690091, Приморский край, г. Владивосток, ул. Лазо д. 8, этаж 5, офис 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</si>
</sst>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6" fillId="2" borderId="24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10" fillId="2" borderId="24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0" borderId="9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21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0" fillId="0" borderId="4" xfId="0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6" fillId="0" borderId="12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49" fontId="10" fillId="0" borderId="26" xfId="0" applyNumberFormat="1" applyFont="1" applyFill="1" applyBorder="1" applyAlignment="1">
      <alignment horizontal="center" vertical="top" wrapText="1"/>
    </xf>
    <xf numFmtId="0" fontId="9" fillId="2" borderId="30" xfId="0" applyFont="1" applyFill="1" applyBorder="1" applyAlignment="1">
      <alignment vertical="top" wrapText="1"/>
    </xf>
    <xf numFmtId="49" fontId="9" fillId="2" borderId="30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 applyProtection="1">
      <alignment horizontal="center" vertical="top" wrapText="1"/>
    </xf>
    <xf numFmtId="0" fontId="10" fillId="0" borderId="3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13" fillId="0" borderId="34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top" wrapText="1"/>
    </xf>
    <xf numFmtId="0" fontId="7" fillId="2" borderId="36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/>
    </xf>
    <xf numFmtId="0" fontId="13" fillId="2" borderId="31" xfId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top" wrapText="1"/>
    </xf>
    <xf numFmtId="0" fontId="9" fillId="2" borderId="32" xfId="0" applyFont="1" applyFill="1" applyBorder="1" applyAlignment="1">
      <alignment horizontal="center" vertical="top"/>
    </xf>
    <xf numFmtId="1" fontId="10" fillId="2" borderId="8" xfId="0" applyNumberFormat="1" applyFont="1" applyFill="1" applyBorder="1" applyAlignment="1">
      <alignment horizontal="center" vertical="top" wrapText="1"/>
    </xf>
    <xf numFmtId="0" fontId="9" fillId="2" borderId="36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top" wrapText="1"/>
    </xf>
    <xf numFmtId="0" fontId="13" fillId="0" borderId="38" xfId="1" applyFont="1" applyFill="1" applyBorder="1" applyAlignment="1">
      <alignment vertical="center"/>
    </xf>
    <xf numFmtId="0" fontId="9" fillId="2" borderId="5" xfId="0" applyFont="1" applyFill="1" applyBorder="1" applyAlignment="1">
      <alignment vertical="top" wrapText="1"/>
    </xf>
    <xf numFmtId="49" fontId="9" fillId="2" borderId="27" xfId="0" applyNumberFormat="1" applyFont="1" applyFill="1" applyBorder="1" applyAlignment="1">
      <alignment vertical="top" wrapText="1"/>
    </xf>
    <xf numFmtId="0" fontId="9" fillId="0" borderId="29" xfId="0" applyFont="1" applyFill="1" applyBorder="1" applyAlignment="1">
      <alignment vertical="top" wrapText="1"/>
    </xf>
    <xf numFmtId="49" fontId="9" fillId="0" borderId="28" xfId="0" applyNumberFormat="1" applyFont="1" applyFill="1" applyBorder="1" applyAlignment="1">
      <alignment vertical="top" wrapText="1"/>
    </xf>
    <xf numFmtId="49" fontId="9" fillId="0" borderId="29" xfId="0" applyNumberFormat="1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0" fontId="7" fillId="0" borderId="41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0" fontId="13" fillId="3" borderId="34" xfId="1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33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vertical="top"/>
    </xf>
    <xf numFmtId="0" fontId="6" fillId="0" borderId="15" xfId="0" applyFont="1" applyFill="1" applyBorder="1" applyAlignment="1">
      <alignment vertical="top"/>
    </xf>
    <xf numFmtId="0" fontId="13" fillId="0" borderId="34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35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49" fontId="9" fillId="3" borderId="1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0" fontId="7" fillId="3" borderId="41" xfId="0" applyFont="1" applyFill="1" applyBorder="1" applyAlignment="1">
      <alignment horizontal="left" vertical="top" wrapText="1"/>
    </xf>
    <xf numFmtId="0" fontId="7" fillId="3" borderId="43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0" fontId="6" fillId="0" borderId="23" xfId="0" applyFont="1" applyFill="1" applyBorder="1" applyAlignment="1">
      <alignment horizontal="center" vertical="top"/>
    </xf>
    <xf numFmtId="0" fontId="13" fillId="0" borderId="35" xfId="1" applyFont="1" applyFill="1" applyBorder="1" applyAlignment="1">
      <alignment horizontal="center" vertical="center"/>
    </xf>
    <xf numFmtId="0" fontId="13" fillId="0" borderId="38" xfId="1" applyFont="1" applyFill="1" applyBorder="1" applyAlignment="1">
      <alignment horizontal="center" vertical="center"/>
    </xf>
    <xf numFmtId="0" fontId="13" fillId="0" borderId="32" xfId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top" wrapText="1"/>
    </xf>
    <xf numFmtId="2" fontId="9" fillId="0" borderId="34" xfId="0" applyNumberFormat="1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estrrn.ru/important_info/30.3/Emit_30.3.xlsx" TargetMode="External"/><Relationship Id="rId3" Type="http://schemas.openxmlformats.org/officeDocument/2006/relationships/hyperlink" Target="http://www.reestrrn.ru/important_info/30.3/Emit_30.3.xlsx" TargetMode="External"/><Relationship Id="rId7" Type="http://schemas.openxmlformats.org/officeDocument/2006/relationships/hyperlink" Target="http://www.reestrrn.ru/important_info/30.3/Emit_30.3.xlsx" TargetMode="External"/><Relationship Id="rId2" Type="http://schemas.openxmlformats.org/officeDocument/2006/relationships/hyperlink" Target="http://www.reestrrn.ru/important_info/30.3/Emit_30.3.xlsx" TargetMode="External"/><Relationship Id="rId1" Type="http://schemas.openxmlformats.org/officeDocument/2006/relationships/hyperlink" Target="https://www.nsd.ru/ru/workflow/registrars/tas/" TargetMode="External"/><Relationship Id="rId6" Type="http://schemas.openxmlformats.org/officeDocument/2006/relationships/hyperlink" Target="http://www.reestrrn.ru/important_info/30.3/Emit_30.3.xlsx" TargetMode="External"/><Relationship Id="rId5" Type="http://schemas.openxmlformats.org/officeDocument/2006/relationships/hyperlink" Target="http://www.reestrrn.ru/important_info/30.3/Emit_30.3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reestrrn.ru/important_info/30.3/Emit_30.3.xlsx" TargetMode="External"/><Relationship Id="rId9" Type="http://schemas.openxmlformats.org/officeDocument/2006/relationships/hyperlink" Target="http://www.reestrrn.ru/important_info/30.3/Emit_30.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topLeftCell="A31" zoomScale="90" zoomScaleNormal="90" workbookViewId="0">
      <selection activeCell="C44" sqref="C44"/>
    </sheetView>
  </sheetViews>
  <sheetFormatPr defaultColWidth="9.140625" defaultRowHeight="15.75" x14ac:dyDescent="0.25"/>
  <cols>
    <col min="1" max="1" width="9.140625" style="31"/>
    <col min="2" max="2" width="66.7109375" style="2" customWidth="1"/>
    <col min="3" max="3" width="99.85546875" style="1" customWidth="1"/>
    <col min="4" max="4" width="47.140625" style="35" customWidth="1"/>
    <col min="5" max="5" width="22.140625" style="1" customWidth="1"/>
    <col min="6" max="6" width="64.28515625" style="1" bestFit="1" customWidth="1"/>
    <col min="7" max="16384" width="9.140625" style="27"/>
  </cols>
  <sheetData>
    <row r="1" spans="1:6" s="22" customFormat="1" ht="42" customHeight="1" thickBot="1" x14ac:dyDescent="0.3">
      <c r="A1" s="94" t="s">
        <v>30</v>
      </c>
      <c r="B1" s="94"/>
      <c r="C1" s="94"/>
      <c r="D1" s="94"/>
      <c r="E1" s="94"/>
      <c r="F1" s="94"/>
    </row>
    <row r="2" spans="1:6" s="26" customFormat="1" ht="32.25" thickBot="1" x14ac:dyDescent="0.3">
      <c r="A2" s="23" t="s">
        <v>29</v>
      </c>
      <c r="B2" s="24" t="s">
        <v>31</v>
      </c>
      <c r="C2" s="25" t="s">
        <v>28</v>
      </c>
      <c r="D2" s="36" t="s">
        <v>60</v>
      </c>
      <c r="E2" s="39" t="s">
        <v>130</v>
      </c>
      <c r="F2" s="40" t="s">
        <v>131</v>
      </c>
    </row>
    <row r="3" spans="1:6" ht="71.25" customHeight="1" x14ac:dyDescent="0.25">
      <c r="A3" s="98">
        <v>1</v>
      </c>
      <c r="B3" s="3" t="s">
        <v>91</v>
      </c>
      <c r="C3" s="4" t="s">
        <v>62</v>
      </c>
      <c r="D3" s="13" t="s">
        <v>32</v>
      </c>
      <c r="E3" s="41"/>
      <c r="F3" s="42"/>
    </row>
    <row r="4" spans="1:6" ht="21" customHeight="1" x14ac:dyDescent="0.25">
      <c r="A4" s="99"/>
      <c r="B4" s="66" t="s">
        <v>1</v>
      </c>
      <c r="C4" s="67"/>
      <c r="D4" s="67"/>
      <c r="E4" s="67"/>
      <c r="F4" s="68"/>
    </row>
    <row r="5" spans="1:6" ht="31.5" x14ac:dyDescent="0.25">
      <c r="A5" s="99"/>
      <c r="B5" s="5" t="s">
        <v>57</v>
      </c>
      <c r="C5" s="6" t="s">
        <v>185</v>
      </c>
      <c r="D5" s="15" t="s">
        <v>186</v>
      </c>
      <c r="E5" s="15" t="s">
        <v>132</v>
      </c>
      <c r="F5" s="43" t="s">
        <v>133</v>
      </c>
    </row>
    <row r="6" spans="1:6" ht="31.5" x14ac:dyDescent="0.25">
      <c r="A6" s="99"/>
      <c r="B6" s="5" t="s">
        <v>58</v>
      </c>
      <c r="C6" s="6" t="s">
        <v>0</v>
      </c>
      <c r="D6" s="15" t="s">
        <v>188</v>
      </c>
      <c r="E6" s="15" t="s">
        <v>134</v>
      </c>
      <c r="F6" s="44" t="s">
        <v>135</v>
      </c>
    </row>
    <row r="7" spans="1:6" ht="31.5" x14ac:dyDescent="0.25">
      <c r="A7" s="99"/>
      <c r="B7" s="14" t="s">
        <v>102</v>
      </c>
      <c r="C7" s="6" t="s">
        <v>101</v>
      </c>
      <c r="D7" s="15" t="s">
        <v>187</v>
      </c>
      <c r="E7" s="15" t="s">
        <v>134</v>
      </c>
      <c r="F7" s="43" t="s">
        <v>133</v>
      </c>
    </row>
    <row r="8" spans="1:6" s="28" customFormat="1" ht="31.5" x14ac:dyDescent="0.25">
      <c r="A8" s="99"/>
      <c r="B8" s="14" t="s">
        <v>103</v>
      </c>
      <c r="C8" s="6" t="s">
        <v>63</v>
      </c>
      <c r="D8" s="15" t="s">
        <v>170</v>
      </c>
      <c r="E8" s="15" t="s">
        <v>134</v>
      </c>
      <c r="F8" s="104" t="s">
        <v>136</v>
      </c>
    </row>
    <row r="9" spans="1:6" s="28" customFormat="1" ht="32.25" thickBot="1" x14ac:dyDescent="0.3">
      <c r="A9" s="100"/>
      <c r="B9" s="16" t="s">
        <v>104</v>
      </c>
      <c r="C9" s="8" t="s">
        <v>163</v>
      </c>
      <c r="D9" s="17" t="s">
        <v>171</v>
      </c>
      <c r="E9" s="17" t="s">
        <v>134</v>
      </c>
      <c r="F9" s="105"/>
    </row>
    <row r="10" spans="1:6" ht="69.75" customHeight="1" x14ac:dyDescent="0.25">
      <c r="A10" s="101">
        <v>2</v>
      </c>
      <c r="B10" s="9" t="s">
        <v>92</v>
      </c>
      <c r="C10" s="10" t="s">
        <v>64</v>
      </c>
      <c r="D10" s="37" t="s">
        <v>181</v>
      </c>
      <c r="E10" s="45"/>
      <c r="F10" s="46"/>
    </row>
    <row r="11" spans="1:6" ht="21" customHeight="1" x14ac:dyDescent="0.25">
      <c r="A11" s="102"/>
      <c r="B11" s="66" t="s">
        <v>1</v>
      </c>
      <c r="C11" s="67"/>
      <c r="D11" s="67"/>
      <c r="E11" s="67"/>
      <c r="F11" s="68"/>
    </row>
    <row r="12" spans="1:6" ht="31.5" x14ac:dyDescent="0.25">
      <c r="A12" s="102"/>
      <c r="B12" s="5" t="s">
        <v>53</v>
      </c>
      <c r="C12" s="15" t="s">
        <v>25</v>
      </c>
      <c r="D12" s="15" t="s">
        <v>55</v>
      </c>
      <c r="E12" s="33" t="s">
        <v>137</v>
      </c>
      <c r="F12" s="106" t="s">
        <v>138</v>
      </c>
    </row>
    <row r="13" spans="1:6" ht="32.25" thickBot="1" x14ac:dyDescent="0.3">
      <c r="A13" s="103"/>
      <c r="B13" s="7" t="s">
        <v>54</v>
      </c>
      <c r="C13" s="17" t="s">
        <v>164</v>
      </c>
      <c r="D13" s="17" t="s">
        <v>56</v>
      </c>
      <c r="E13" s="34" t="s">
        <v>137</v>
      </c>
      <c r="F13" s="107"/>
    </row>
    <row r="14" spans="1:6" s="28" customFormat="1" ht="86.25" customHeight="1" thickBot="1" x14ac:dyDescent="0.3">
      <c r="A14" s="32">
        <v>3</v>
      </c>
      <c r="B14" s="11" t="s">
        <v>93</v>
      </c>
      <c r="C14" s="56" t="s">
        <v>165</v>
      </c>
      <c r="D14" s="56" t="s">
        <v>52</v>
      </c>
      <c r="E14" s="47"/>
      <c r="F14" s="48" t="s">
        <v>139</v>
      </c>
    </row>
    <row r="15" spans="1:6" s="29" customFormat="1" ht="84" customHeight="1" x14ac:dyDescent="0.25">
      <c r="A15" s="95">
        <v>4</v>
      </c>
      <c r="B15" s="12" t="s">
        <v>94</v>
      </c>
      <c r="C15" s="13" t="s">
        <v>166</v>
      </c>
      <c r="D15" s="57" t="s">
        <v>179</v>
      </c>
      <c r="E15" s="49"/>
      <c r="F15" s="50"/>
    </row>
    <row r="16" spans="1:6" s="29" customFormat="1" ht="21" customHeight="1" x14ac:dyDescent="0.25">
      <c r="A16" s="96"/>
      <c r="B16" s="66" t="s">
        <v>2</v>
      </c>
      <c r="C16" s="67"/>
      <c r="D16" s="67"/>
      <c r="E16" s="67"/>
      <c r="F16" s="68"/>
    </row>
    <row r="17" spans="1:6" s="29" customFormat="1" ht="31.5" x14ac:dyDescent="0.25">
      <c r="A17" s="96"/>
      <c r="B17" s="14" t="s">
        <v>11</v>
      </c>
      <c r="C17" s="15" t="s">
        <v>65</v>
      </c>
      <c r="D17" s="15" t="s">
        <v>105</v>
      </c>
      <c r="E17" s="15" t="s">
        <v>140</v>
      </c>
      <c r="F17" s="108" t="s">
        <v>133</v>
      </c>
    </row>
    <row r="18" spans="1:6" s="29" customFormat="1" ht="31.5" x14ac:dyDescent="0.25">
      <c r="A18" s="96"/>
      <c r="B18" s="14" t="s">
        <v>3</v>
      </c>
      <c r="C18" s="15" t="s">
        <v>66</v>
      </c>
      <c r="D18" s="15" t="s">
        <v>106</v>
      </c>
      <c r="E18" s="15" t="s">
        <v>141</v>
      </c>
      <c r="F18" s="108"/>
    </row>
    <row r="19" spans="1:6" s="29" customFormat="1" ht="31.5" x14ac:dyDescent="0.25">
      <c r="A19" s="96"/>
      <c r="B19" s="14" t="s">
        <v>172</v>
      </c>
      <c r="C19" s="15" t="s">
        <v>167</v>
      </c>
      <c r="D19" s="15" t="s">
        <v>33</v>
      </c>
      <c r="E19" s="15" t="s">
        <v>140</v>
      </c>
      <c r="F19" s="108"/>
    </row>
    <row r="20" spans="1:6" s="29" customFormat="1" ht="47.25" x14ac:dyDescent="0.25">
      <c r="A20" s="96"/>
      <c r="B20" s="14" t="s">
        <v>173</v>
      </c>
      <c r="C20" s="15" t="s">
        <v>168</v>
      </c>
      <c r="D20" s="15" t="s">
        <v>27</v>
      </c>
      <c r="E20" s="15" t="s">
        <v>142</v>
      </c>
      <c r="F20" s="108"/>
    </row>
    <row r="21" spans="1:6" s="29" customFormat="1" ht="32.25" thickBot="1" x14ac:dyDescent="0.3">
      <c r="A21" s="97"/>
      <c r="B21" s="16" t="s">
        <v>174</v>
      </c>
      <c r="C21" s="17" t="s">
        <v>169</v>
      </c>
      <c r="D21" s="17" t="s">
        <v>107</v>
      </c>
      <c r="E21" s="17" t="s">
        <v>134</v>
      </c>
      <c r="F21" s="91"/>
    </row>
    <row r="22" spans="1:6" s="28" customFormat="1" ht="81.75" customHeight="1" x14ac:dyDescent="0.25">
      <c r="A22" s="101">
        <v>5</v>
      </c>
      <c r="B22" s="18" t="s">
        <v>95</v>
      </c>
      <c r="C22" s="19" t="s">
        <v>67</v>
      </c>
      <c r="D22" s="38" t="s">
        <v>34</v>
      </c>
      <c r="E22" s="51"/>
      <c r="F22" s="52"/>
    </row>
    <row r="23" spans="1:6" s="28" customFormat="1" ht="22.7" customHeight="1" x14ac:dyDescent="0.25">
      <c r="A23" s="102"/>
      <c r="B23" s="66" t="s">
        <v>2</v>
      </c>
      <c r="C23" s="67"/>
      <c r="D23" s="67"/>
      <c r="E23" s="67"/>
      <c r="F23" s="68"/>
    </row>
    <row r="24" spans="1:6" ht="34.5" customHeight="1" x14ac:dyDescent="0.25">
      <c r="A24" s="102"/>
      <c r="B24" s="5" t="s">
        <v>4</v>
      </c>
      <c r="C24" s="15" t="s">
        <v>155</v>
      </c>
      <c r="D24" s="33" t="s">
        <v>35</v>
      </c>
      <c r="E24" s="33" t="s">
        <v>134</v>
      </c>
      <c r="F24" s="76" t="s">
        <v>133</v>
      </c>
    </row>
    <row r="25" spans="1:6" ht="31.5" x14ac:dyDescent="0.25">
      <c r="A25" s="102"/>
      <c r="B25" s="5" t="s">
        <v>24</v>
      </c>
      <c r="C25" s="15" t="s">
        <v>156</v>
      </c>
      <c r="D25" s="15" t="s">
        <v>36</v>
      </c>
      <c r="E25" s="15" t="s">
        <v>143</v>
      </c>
      <c r="F25" s="76"/>
    </row>
    <row r="26" spans="1:6" ht="31.5" x14ac:dyDescent="0.25">
      <c r="A26" s="102"/>
      <c r="B26" s="5" t="s">
        <v>5</v>
      </c>
      <c r="C26" s="15" t="s">
        <v>157</v>
      </c>
      <c r="D26" s="15" t="s">
        <v>37</v>
      </c>
      <c r="E26" s="33" t="s">
        <v>144</v>
      </c>
      <c r="F26" s="76"/>
    </row>
    <row r="27" spans="1:6" ht="51.75" customHeight="1" x14ac:dyDescent="0.25">
      <c r="A27" s="102"/>
      <c r="B27" s="5" t="s">
        <v>6</v>
      </c>
      <c r="C27" s="15" t="s">
        <v>68</v>
      </c>
      <c r="D27" s="15" t="s">
        <v>176</v>
      </c>
      <c r="E27" s="33" t="s">
        <v>145</v>
      </c>
      <c r="F27" s="76"/>
    </row>
    <row r="28" spans="1:6" ht="33" customHeight="1" x14ac:dyDescent="0.25">
      <c r="A28" s="102"/>
      <c r="B28" s="5" t="s">
        <v>7</v>
      </c>
      <c r="C28" s="15" t="s">
        <v>158</v>
      </c>
      <c r="D28" s="15" t="s">
        <v>38</v>
      </c>
      <c r="E28" s="33" t="s">
        <v>146</v>
      </c>
      <c r="F28" s="76"/>
    </row>
    <row r="29" spans="1:6" ht="39" customHeight="1" x14ac:dyDescent="0.25">
      <c r="A29" s="102"/>
      <c r="B29" s="5" t="s">
        <v>8</v>
      </c>
      <c r="C29" s="15" t="s">
        <v>159</v>
      </c>
      <c r="D29" s="15" t="s">
        <v>39</v>
      </c>
      <c r="E29" s="15" t="s">
        <v>147</v>
      </c>
      <c r="F29" s="76"/>
    </row>
    <row r="30" spans="1:6" ht="39" customHeight="1" x14ac:dyDescent="0.25">
      <c r="A30" s="102"/>
      <c r="B30" s="5" t="s">
        <v>9</v>
      </c>
      <c r="C30" s="15" t="s">
        <v>160</v>
      </c>
      <c r="D30" s="15" t="s">
        <v>154</v>
      </c>
      <c r="E30" s="33" t="s">
        <v>146</v>
      </c>
      <c r="F30" s="76"/>
    </row>
    <row r="31" spans="1:6" ht="47.25" x14ac:dyDescent="0.25">
      <c r="A31" s="102"/>
      <c r="B31" s="5" t="s">
        <v>59</v>
      </c>
      <c r="C31" s="15" t="s">
        <v>161</v>
      </c>
      <c r="D31" s="15" t="s">
        <v>177</v>
      </c>
      <c r="E31" s="33" t="s">
        <v>148</v>
      </c>
      <c r="F31" s="76"/>
    </row>
    <row r="32" spans="1:6" ht="35.25" customHeight="1" x14ac:dyDescent="0.25">
      <c r="A32" s="102"/>
      <c r="B32" s="5" t="s">
        <v>10</v>
      </c>
      <c r="C32" s="15" t="s">
        <v>162</v>
      </c>
      <c r="D32" s="15" t="s">
        <v>40</v>
      </c>
      <c r="E32" s="33" t="s">
        <v>146</v>
      </c>
      <c r="F32" s="76"/>
    </row>
    <row r="33" spans="1:6" ht="32.25" thickBot="1" x14ac:dyDescent="0.3">
      <c r="A33" s="103"/>
      <c r="B33" s="20" t="s">
        <v>100</v>
      </c>
      <c r="C33" s="53" t="s">
        <v>69</v>
      </c>
      <c r="D33" s="15" t="s">
        <v>178</v>
      </c>
      <c r="E33" s="53" t="s">
        <v>134</v>
      </c>
      <c r="F33" s="77"/>
    </row>
    <row r="34" spans="1:6" ht="78.75" x14ac:dyDescent="0.25">
      <c r="A34" s="72">
        <v>6</v>
      </c>
      <c r="B34" s="9" t="s">
        <v>96</v>
      </c>
      <c r="C34" s="10" t="s">
        <v>70</v>
      </c>
      <c r="D34" s="37" t="s">
        <v>175</v>
      </c>
      <c r="E34" s="51"/>
      <c r="F34" s="52"/>
    </row>
    <row r="35" spans="1:6" ht="22.7" customHeight="1" x14ac:dyDescent="0.25">
      <c r="A35" s="73"/>
      <c r="B35" s="66" t="s">
        <v>2</v>
      </c>
      <c r="C35" s="67"/>
      <c r="D35" s="67"/>
      <c r="E35" s="67"/>
      <c r="F35" s="68"/>
    </row>
    <row r="36" spans="1:6" ht="36.950000000000003" customHeight="1" x14ac:dyDescent="0.25">
      <c r="A36" s="73"/>
      <c r="B36" s="5" t="s">
        <v>19</v>
      </c>
      <c r="C36" s="6" t="s">
        <v>71</v>
      </c>
      <c r="D36" s="15" t="s">
        <v>108</v>
      </c>
      <c r="E36" s="6" t="s">
        <v>134</v>
      </c>
      <c r="F36" s="78" t="s">
        <v>133</v>
      </c>
    </row>
    <row r="37" spans="1:6" ht="36.950000000000003" customHeight="1" x14ac:dyDescent="0.25">
      <c r="A37" s="73"/>
      <c r="B37" s="5" t="s">
        <v>20</v>
      </c>
      <c r="C37" s="6" t="s">
        <v>72</v>
      </c>
      <c r="D37" s="15" t="s">
        <v>109</v>
      </c>
      <c r="E37" s="6" t="s">
        <v>149</v>
      </c>
      <c r="F37" s="79"/>
    </row>
    <row r="38" spans="1:6" ht="36.950000000000003" customHeight="1" x14ac:dyDescent="0.25">
      <c r="A38" s="73"/>
      <c r="B38" s="5" t="s">
        <v>21</v>
      </c>
      <c r="C38" s="6" t="s">
        <v>73</v>
      </c>
      <c r="D38" s="15" t="s">
        <v>110</v>
      </c>
      <c r="E38" s="6" t="s">
        <v>134</v>
      </c>
      <c r="F38" s="79"/>
    </row>
    <row r="39" spans="1:6" ht="36.950000000000003" customHeight="1" x14ac:dyDescent="0.25">
      <c r="A39" s="73"/>
      <c r="B39" s="14" t="s">
        <v>61</v>
      </c>
      <c r="C39" s="6" t="s">
        <v>70</v>
      </c>
      <c r="D39" s="15" t="s">
        <v>111</v>
      </c>
      <c r="E39" s="6" t="s">
        <v>134</v>
      </c>
      <c r="F39" s="79"/>
    </row>
    <row r="40" spans="1:6" s="30" customFormat="1" ht="36.950000000000003" customHeight="1" x14ac:dyDescent="0.25">
      <c r="A40" s="74"/>
      <c r="B40" s="5" t="s">
        <v>22</v>
      </c>
      <c r="C40" s="6" t="s">
        <v>74</v>
      </c>
      <c r="D40" s="15" t="s">
        <v>41</v>
      </c>
      <c r="E40" s="6" t="s">
        <v>150</v>
      </c>
      <c r="F40" s="79"/>
    </row>
    <row r="41" spans="1:6" s="30" customFormat="1" ht="36.950000000000003" customHeight="1" thickBot="1" x14ac:dyDescent="0.3">
      <c r="A41" s="75"/>
      <c r="B41" s="7" t="s">
        <v>23</v>
      </c>
      <c r="C41" s="8" t="s">
        <v>75</v>
      </c>
      <c r="D41" s="17" t="s">
        <v>112</v>
      </c>
      <c r="E41" s="8" t="s">
        <v>151</v>
      </c>
      <c r="F41" s="79"/>
    </row>
    <row r="42" spans="1:6" ht="63" x14ac:dyDescent="0.25">
      <c r="A42" s="69">
        <v>7</v>
      </c>
      <c r="B42" s="9" t="s">
        <v>97</v>
      </c>
      <c r="C42" s="10" t="s">
        <v>183</v>
      </c>
      <c r="D42" s="37" t="s">
        <v>113</v>
      </c>
      <c r="E42" s="51"/>
      <c r="F42" s="52"/>
    </row>
    <row r="43" spans="1:6" ht="21" customHeight="1" x14ac:dyDescent="0.25">
      <c r="A43" s="70"/>
      <c r="B43" s="66" t="s">
        <v>2</v>
      </c>
      <c r="C43" s="67"/>
      <c r="D43" s="67"/>
      <c r="E43" s="67"/>
      <c r="F43" s="68"/>
    </row>
    <row r="44" spans="1:6" ht="21.75" customHeight="1" x14ac:dyDescent="0.25">
      <c r="A44" s="70"/>
      <c r="B44" s="5" t="s">
        <v>42</v>
      </c>
      <c r="C44" s="21" t="s">
        <v>192</v>
      </c>
      <c r="D44" s="15" t="s">
        <v>191</v>
      </c>
      <c r="E44" s="15" t="s">
        <v>134</v>
      </c>
      <c r="F44" s="80" t="s">
        <v>133</v>
      </c>
    </row>
    <row r="45" spans="1:6" ht="21.75" customHeight="1" thickBot="1" x14ac:dyDescent="0.3">
      <c r="A45" s="71"/>
      <c r="B45" s="20" t="s">
        <v>43</v>
      </c>
      <c r="C45" s="53" t="s">
        <v>189</v>
      </c>
      <c r="D45" s="15" t="s">
        <v>190</v>
      </c>
      <c r="E45" s="15" t="s">
        <v>134</v>
      </c>
      <c r="F45" s="81"/>
    </row>
    <row r="46" spans="1:6" ht="71.25" customHeight="1" x14ac:dyDescent="0.25">
      <c r="A46" s="88">
        <v>8</v>
      </c>
      <c r="B46" s="9" t="s">
        <v>98</v>
      </c>
      <c r="C46" s="10" t="s">
        <v>76</v>
      </c>
      <c r="D46" s="37" t="s">
        <v>114</v>
      </c>
      <c r="E46" s="51"/>
      <c r="F46" s="52"/>
    </row>
    <row r="47" spans="1:6" ht="24" customHeight="1" x14ac:dyDescent="0.25">
      <c r="A47" s="89"/>
      <c r="B47" s="66" t="s">
        <v>2</v>
      </c>
      <c r="C47" s="67"/>
      <c r="D47" s="67"/>
      <c r="E47" s="67"/>
      <c r="F47" s="68"/>
    </row>
    <row r="48" spans="1:6" ht="21.75" customHeight="1" thickBot="1" x14ac:dyDescent="0.3">
      <c r="A48" s="90"/>
      <c r="B48" s="7" t="s">
        <v>44</v>
      </c>
      <c r="C48" s="17" t="s">
        <v>77</v>
      </c>
      <c r="D48" s="58" t="s">
        <v>115</v>
      </c>
      <c r="E48" s="54" t="s">
        <v>134</v>
      </c>
      <c r="F48" s="55" t="s">
        <v>133</v>
      </c>
    </row>
    <row r="49" spans="1:6" ht="63" x14ac:dyDescent="0.25">
      <c r="A49" s="88">
        <v>9</v>
      </c>
      <c r="B49" s="61" t="s">
        <v>99</v>
      </c>
      <c r="C49" s="10" t="s">
        <v>78</v>
      </c>
      <c r="D49" s="38" t="s">
        <v>180</v>
      </c>
      <c r="E49" s="51"/>
      <c r="F49" s="52"/>
    </row>
    <row r="50" spans="1:6" ht="24" customHeight="1" x14ac:dyDescent="0.25">
      <c r="A50" s="89"/>
      <c r="B50" s="67" t="s">
        <v>2</v>
      </c>
      <c r="C50" s="67"/>
      <c r="D50" s="67"/>
      <c r="E50" s="67"/>
      <c r="F50" s="68"/>
    </row>
    <row r="51" spans="1:6" ht="21.75" customHeight="1" x14ac:dyDescent="0.25">
      <c r="A51" s="89"/>
      <c r="B51" s="62" t="s">
        <v>12</v>
      </c>
      <c r="C51" s="6" t="s">
        <v>26</v>
      </c>
      <c r="D51" s="59" t="s">
        <v>125</v>
      </c>
      <c r="E51" s="6" t="s">
        <v>144</v>
      </c>
      <c r="F51" s="91" t="s">
        <v>133</v>
      </c>
    </row>
    <row r="52" spans="1:6" ht="21.75" customHeight="1" x14ac:dyDescent="0.25">
      <c r="A52" s="89"/>
      <c r="B52" s="62" t="s">
        <v>13</v>
      </c>
      <c r="C52" s="6" t="s">
        <v>80</v>
      </c>
      <c r="D52" s="59" t="s">
        <v>127</v>
      </c>
      <c r="E52" s="6" t="s">
        <v>134</v>
      </c>
      <c r="F52" s="92"/>
    </row>
    <row r="53" spans="1:6" ht="21.75" customHeight="1" x14ac:dyDescent="0.25">
      <c r="A53" s="89"/>
      <c r="B53" s="62" t="s">
        <v>14</v>
      </c>
      <c r="C53" s="6" t="s">
        <v>81</v>
      </c>
      <c r="D53" s="59" t="s">
        <v>128</v>
      </c>
      <c r="E53" s="6" t="s">
        <v>134</v>
      </c>
      <c r="F53" s="92"/>
    </row>
    <row r="54" spans="1:6" ht="21.75" customHeight="1" x14ac:dyDescent="0.25">
      <c r="A54" s="89"/>
      <c r="B54" s="62" t="s">
        <v>15</v>
      </c>
      <c r="C54" s="6" t="s">
        <v>82</v>
      </c>
      <c r="D54" s="59" t="s">
        <v>129</v>
      </c>
      <c r="E54" s="6" t="s">
        <v>146</v>
      </c>
      <c r="F54" s="92"/>
    </row>
    <row r="55" spans="1:6" ht="21.75" customHeight="1" x14ac:dyDescent="0.25">
      <c r="A55" s="89"/>
      <c r="B55" s="62" t="s">
        <v>46</v>
      </c>
      <c r="C55" s="6" t="s">
        <v>83</v>
      </c>
      <c r="D55" s="59" t="s">
        <v>116</v>
      </c>
      <c r="E55" s="6" t="s">
        <v>134</v>
      </c>
      <c r="F55" s="92"/>
    </row>
    <row r="56" spans="1:6" ht="21.75" customHeight="1" x14ac:dyDescent="0.25">
      <c r="A56" s="89"/>
      <c r="B56" s="62" t="s">
        <v>47</v>
      </c>
      <c r="C56" s="6" t="s">
        <v>84</v>
      </c>
      <c r="D56" s="59" t="s">
        <v>117</v>
      </c>
      <c r="E56" s="6" t="s">
        <v>146</v>
      </c>
      <c r="F56" s="92"/>
    </row>
    <row r="57" spans="1:6" ht="21.75" customHeight="1" x14ac:dyDescent="0.25">
      <c r="A57" s="89"/>
      <c r="B57" s="62" t="s">
        <v>48</v>
      </c>
      <c r="C57" s="6" t="s">
        <v>85</v>
      </c>
      <c r="D57" s="59" t="s">
        <v>118</v>
      </c>
      <c r="E57" s="6" t="s">
        <v>134</v>
      </c>
      <c r="F57" s="92"/>
    </row>
    <row r="58" spans="1:6" ht="21.75" customHeight="1" x14ac:dyDescent="0.25">
      <c r="A58" s="89"/>
      <c r="B58" s="62" t="s">
        <v>16</v>
      </c>
      <c r="C58" s="6" t="s">
        <v>86</v>
      </c>
      <c r="D58" s="59" t="s">
        <v>119</v>
      </c>
      <c r="E58" s="6" t="s">
        <v>146</v>
      </c>
      <c r="F58" s="92"/>
    </row>
    <row r="59" spans="1:6" ht="21.75" customHeight="1" x14ac:dyDescent="0.25">
      <c r="A59" s="89"/>
      <c r="B59" s="62" t="s">
        <v>49</v>
      </c>
      <c r="C59" s="6" t="s">
        <v>87</v>
      </c>
      <c r="D59" s="59" t="s">
        <v>120</v>
      </c>
      <c r="E59" s="6" t="s">
        <v>152</v>
      </c>
      <c r="F59" s="92"/>
    </row>
    <row r="60" spans="1:6" ht="21.75" customHeight="1" x14ac:dyDescent="0.25">
      <c r="A60" s="89"/>
      <c r="B60" s="62" t="s">
        <v>17</v>
      </c>
      <c r="C60" s="6" t="s">
        <v>182</v>
      </c>
      <c r="D60" s="59" t="s">
        <v>121</v>
      </c>
      <c r="E60" s="6" t="s">
        <v>134</v>
      </c>
      <c r="F60" s="92"/>
    </row>
    <row r="61" spans="1:6" ht="21.75" customHeight="1" x14ac:dyDescent="0.25">
      <c r="A61" s="89"/>
      <c r="B61" s="62" t="s">
        <v>18</v>
      </c>
      <c r="C61" s="6" t="s">
        <v>88</v>
      </c>
      <c r="D61" s="59" t="s">
        <v>122</v>
      </c>
      <c r="E61" s="6" t="s">
        <v>134</v>
      </c>
      <c r="F61" s="92"/>
    </row>
    <row r="62" spans="1:6" ht="21.75" customHeight="1" x14ac:dyDescent="0.25">
      <c r="A62" s="89"/>
      <c r="B62" s="62" t="s">
        <v>50</v>
      </c>
      <c r="C62" s="6" t="s">
        <v>89</v>
      </c>
      <c r="D62" s="59" t="s">
        <v>123</v>
      </c>
      <c r="E62" s="6" t="s">
        <v>153</v>
      </c>
      <c r="F62" s="92"/>
    </row>
    <row r="63" spans="1:6" ht="21.75" customHeight="1" x14ac:dyDescent="0.25">
      <c r="A63" s="89"/>
      <c r="B63" s="63" t="s">
        <v>51</v>
      </c>
      <c r="C63" s="8" t="s">
        <v>90</v>
      </c>
      <c r="D63" s="60" t="s">
        <v>124</v>
      </c>
      <c r="E63" s="8" t="s">
        <v>134</v>
      </c>
      <c r="F63" s="93"/>
    </row>
    <row r="64" spans="1:6" ht="26.25" customHeight="1" x14ac:dyDescent="0.25">
      <c r="A64" s="89"/>
      <c r="B64" s="86" t="s">
        <v>45</v>
      </c>
      <c r="C64" s="82" t="s">
        <v>79</v>
      </c>
      <c r="D64" s="84" t="s">
        <v>126</v>
      </c>
      <c r="E64" s="82" t="s">
        <v>134</v>
      </c>
      <c r="F64" s="64" t="s">
        <v>133</v>
      </c>
    </row>
    <row r="65" spans="1:6" ht="63.75" thickBot="1" x14ac:dyDescent="0.3">
      <c r="A65" s="90"/>
      <c r="B65" s="87"/>
      <c r="C65" s="83"/>
      <c r="D65" s="85"/>
      <c r="E65" s="83"/>
      <c r="F65" s="65" t="s">
        <v>184</v>
      </c>
    </row>
    <row r="66" spans="1:6" ht="15" x14ac:dyDescent="0.25">
      <c r="C66" s="2"/>
      <c r="D66" s="2"/>
      <c r="E66" s="2"/>
      <c r="F66" s="2"/>
    </row>
  </sheetData>
  <mergeCells count="28">
    <mergeCell ref="A49:A65"/>
    <mergeCell ref="F51:F63"/>
    <mergeCell ref="A1:F1"/>
    <mergeCell ref="B43:F43"/>
    <mergeCell ref="B47:F47"/>
    <mergeCell ref="A15:A21"/>
    <mergeCell ref="A3:A9"/>
    <mergeCell ref="A10:A13"/>
    <mergeCell ref="F8:F9"/>
    <mergeCell ref="F12:F13"/>
    <mergeCell ref="F17:F21"/>
    <mergeCell ref="B16:F16"/>
    <mergeCell ref="B11:F11"/>
    <mergeCell ref="B4:F4"/>
    <mergeCell ref="A46:A48"/>
    <mergeCell ref="A22:A33"/>
    <mergeCell ref="B50:F50"/>
    <mergeCell ref="E64:E65"/>
    <mergeCell ref="D64:D65"/>
    <mergeCell ref="C64:C65"/>
    <mergeCell ref="B64:B65"/>
    <mergeCell ref="B23:F23"/>
    <mergeCell ref="B35:F35"/>
    <mergeCell ref="A42:A45"/>
    <mergeCell ref="A34:A41"/>
    <mergeCell ref="F24:F33"/>
    <mergeCell ref="F36:F41"/>
    <mergeCell ref="F44:F45"/>
  </mergeCells>
  <conditionalFormatting sqref="D67:F1048576">
    <cfRule type="duplicateValues" dxfId="0" priority="6"/>
  </conditionalFormatting>
  <hyperlinks>
    <hyperlink ref="F14" r:id="rId1"/>
    <hyperlink ref="F17" r:id="rId2"/>
    <hyperlink ref="F24" r:id="rId3"/>
    <hyperlink ref="F36" r:id="rId4"/>
    <hyperlink ref="F48" r:id="rId5"/>
    <hyperlink ref="F44" r:id="rId6"/>
    <hyperlink ref="F51" r:id="rId7"/>
    <hyperlink ref="F5" r:id="rId8"/>
    <hyperlink ref="F7" r:id="rId9"/>
  </hyperlinks>
  <pageMargins left="0.11811023622047245" right="0.11811023622047245" top="0.15748031496062992" bottom="0.15748031496062992" header="0.31496062992125984" footer="0.31496062992125984"/>
  <pageSetup paperSize="9" scale="32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Щекочихина Ольга Сергеевна</dc:creator>
  <cp:lastModifiedBy>Кульбацкая Людмила Валерьевна</cp:lastModifiedBy>
  <cp:lastPrinted>2024-06-26T07:31:56Z</cp:lastPrinted>
  <dcterms:created xsi:type="dcterms:W3CDTF">2016-05-20T09:22:50Z</dcterms:created>
  <dcterms:modified xsi:type="dcterms:W3CDTF">2025-05-27T12:42:49Z</dcterms:modified>
</cp:coreProperties>
</file>